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9-03-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<sst xmlns="http://schemas.openxmlformats.org/spreadsheetml/2006/main" count="108" uniqueCount="67">
  <si>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</si>
  <si>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16ª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</si>
  <si>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</si>
  <si>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</si>
  <si>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</si>
  <si>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</si>
  <si>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</si>
  <si>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</si>
  <si>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</si>
  <si>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</si>
  <si>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</si>
  <si>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</si>
  <si>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</si>
  <si>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</si>
  <si>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</si>
  <si>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</si>
  <si>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</si>
  <si>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</si>
  <si>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</si>
  <si>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</si>
  <si>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</si>
  <si>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</si>
  <si>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Nilton</t>
  </si>
  <si>
    <t xml:space="preserve">13.    Edmar Branco</t>
  </si>
  <si>
    <t xml:space="preserve">14.    Eduardo da Ambulância</t>
  </si>
  <si>
    <t xml:space="preserve">15.    Elvis Côrtes</t>
  </si>
  <si>
    <r>
      <rPr>
        <sz val="10"/>
        <color rgb="FF000000"/>
        <rFont val="Arial"/>
        <family val="2"/>
        <charset val="1"/>
      </rPr>
      <t xml:space="preserve">16.    </t>
    </r>
    <r>
      <rPr>
        <sz val="10"/>
        <color rgb="FF000000"/>
        <rFont val="Arial"/>
        <family val="2"/>
      </rPr>
      <t xml:space="preserve">Fernando Borja</t>
    </r>
  </si>
  <si>
    <t xml:space="preserve">17.    Fernando Luiz</t>
  </si>
  <si>
    <t xml:space="preserve">18.    Flávio dos Santos</t>
  </si>
  <si>
    <t xml:space="preserve">19.    Gabriel</t>
  </si>
  <si>
    <t xml:space="preserve">20.    Gilson Reis</t>
  </si>
  <si>
    <t xml:space="preserve">21.    Hélio da Farmácia</t>
  </si>
  <si>
    <t xml:space="preserve">22.    Henrique Braga</t>
  </si>
  <si>
    <t xml:space="preserve">23.    Irlan Melo</t>
  </si>
  <si>
    <t xml:space="preserve">24.    Jair di Gregorio</t>
  </si>
  <si>
    <t xml:space="preserve">25.    Jorge Santos</t>
  </si>
  <si>
    <t xml:space="preserve">26.    Juninho Los Hermanos</t>
  </si>
  <si>
    <t xml:space="preserve">27.    Léo Burguês de Castro</t>
  </si>
  <si>
    <t xml:space="preserve">28.    Maninho Félix</t>
  </si>
  <si>
    <t xml:space="preserve">29.    Marilda Portela</t>
  </si>
  <si>
    <t xml:space="preserve">30.    Mateus Simões</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</si>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</sst>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2">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sz val="10"/>
      <color rgb="FF000000"/>
      <name val="Arial"/>
      <family val="2"/>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0" xfId="0" applyFont="true" applyBorder="false" applyAlignment="false" applyProtection="true">
      <alignment horizontal="general" vertical="bottom" textRotation="0" wrapText="false" indent="0" shrinkToFit="false"/>
      <protection locked="true" hidden="false"/>
    </xf>
    <xf numFmtId="164" fontId="11"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20" zoomScaleNormal="120" zoomScalePageLayoutView="100" workbookViewId="0">
      <selection pane="topLeft" activeCell="F20" activeCellId="0" sqref="F20"/>
    </sheetView>
  </sheetViews>
  <sheetFormatPr defaultColWidth="8.9765625" defaultRowHeight="15" zeroHeight="false" outlineLevelRow="0" outlineLevelCol="0"/>
  <cols>
    <col collapsed="false" customWidth="true" hidden="false" outlineLevel="0" max="1" min="1" style="0" width="15.65"/>
    <col collapsed="false" customWidth="true" hidden="false" outlineLevel="0" max="3" min="2" style="0" width="13.51"/>
    <col collapsed="false" customWidth="true" hidden="false" outlineLevel="0" max="4" min="4" style="1" width="21.63"/>
    <col collapsed="false" customWidth="true" hidden="true" outlineLevel="0" max="5" min="5" style="1" width="19.92"/>
    <col collapsed="false" customWidth="true" hidden="false" outlineLevel="0" max="6" min="6" style="1" width="35.06"/>
    <col collapsed="false" customWidth="true" hidden="false" outlineLevel="0" max="7" min="7" style="0" width="18.22"/>
    <col collapsed="false" customWidth="true" hidden="false" outlineLevel="0" max="14" min="8" style="0" width="11.23"/>
  </cols>
  <sheetData>
    <row r="1" customFormat="false" ht="15.8" hidden="false" customHeight="false" outlineLevel="0" collapsed="false">
      <c r="A1" s="2" t="s">
        <v>0</v>
      </c>
      <c r="B1" s="2"/>
      <c r="C1" s="2"/>
      <c r="D1" s="3" t="s">
        <v>1</v>
      </c>
      <c r="E1" s="4" t="s">
        <v>2</v>
      </c>
      <c r="F1" s="5" t="n">
        <v>43899</v>
      </c>
      <c r="G1" s="6" t="s">
        <v>3</v>
      </c>
    </row>
    <row r="2" customFormat="false" ht="15" hidden="true" customHeight="false" outlineLevel="0" collapsed="false">
      <c r="D2" s="3" t="n">
        <f aca="false">COUNTA(G3:IV3)</f>
        <v>1</v>
      </c>
      <c r="E2" s="3"/>
      <c r="F2" s="3"/>
    </row>
    <row r="3" s="7" customFormat="true" ht="51" hidden="false" customHeight="false" outlineLevel="0" collapsed="false">
      <c r="A3" s="7" t="s">
        <v>4</v>
      </c>
      <c r="B3" s="7" t="s">
        <v>5</v>
      </c>
      <c r="C3" s="7" t="s">
        <v>6</v>
      </c>
      <c r="D3" s="7" t="s">
        <v>7</v>
      </c>
      <c r="F3" s="7" t="s">
        <v>8</v>
      </c>
      <c r="G3" s="7" t="s">
        <v>9</v>
      </c>
      <c r="IT3" s="8"/>
      <c r="IU3" s="8"/>
      <c r="IV3" s="8"/>
    </row>
    <row r="4" s="13" customFormat="true" ht="15.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0"/>
      <c r="IU5" s="0"/>
      <c r="IV5" s="0"/>
    </row>
    <row r="6" s="13" customFormat="true" ht="15.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0"/>
      <c r="IU6" s="0"/>
      <c r="IV6" s="0"/>
    </row>
    <row r="7" s="13" customFormat="true" ht="15.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0"/>
      <c r="IU7" s="0"/>
      <c r="IV7" s="0"/>
    </row>
    <row r="8" s="13" customFormat="true" ht="15.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0"/>
      <c r="IU8" s="0"/>
      <c r="IV8" s="0"/>
    </row>
    <row r="9" s="13" customFormat="true" ht="15.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0"/>
      <c r="IU9" s="0"/>
      <c r="IV9" s="0"/>
    </row>
    <row r="10" s="13" customFormat="true" ht="15.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0"/>
      <c r="IU10" s="0"/>
      <c r="IV10" s="0"/>
    </row>
    <row r="11" s="13" customFormat="true" ht="15.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0"/>
      <c r="IU11" s="0"/>
      <c r="IV11" s="0"/>
    </row>
    <row r="12" s="13" customFormat="true" ht="15.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0"/>
      <c r="IU12" s="0"/>
      <c r="IV12" s="0"/>
    </row>
    <row r="13" s="13" customFormat="true" ht="15.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2" t="s">
        <v>20</v>
      </c>
      <c r="G13" s="13" t="s">
        <v>11</v>
      </c>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0"/>
      <c r="IU13" s="0"/>
      <c r="IV13" s="0"/>
    </row>
    <row r="14" s="13" customFormat="true" ht="15.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2" t="s">
        <v>21</v>
      </c>
      <c r="G14" s="13" t="s">
        <v>11</v>
      </c>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0"/>
      <c r="IU14" s="0"/>
      <c r="IV14" s="0"/>
    </row>
    <row r="15" s="13" customFormat="true" ht="15.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2" t="s">
        <v>22</v>
      </c>
      <c r="G15" s="13" t="s">
        <v>11</v>
      </c>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0"/>
      <c r="IU15" s="0"/>
      <c r="IV15" s="0"/>
    </row>
    <row r="16" s="13" customFormat="true" ht="15.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0"/>
      <c r="IU16" s="0"/>
      <c r="IV16" s="0"/>
    </row>
    <row r="17" s="13" customFormat="true" ht="15.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5" t="s">
        <v>24</v>
      </c>
      <c r="G17" s="13" t="s">
        <v>11</v>
      </c>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0"/>
      <c r="IU17" s="0"/>
      <c r="IV17" s="0"/>
    </row>
    <row r="18" s="13" customFormat="true" ht="15.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2" t="s">
        <v>25</v>
      </c>
      <c r="G18" s="13" t="s">
        <v>11</v>
      </c>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0"/>
      <c r="IU18" s="0"/>
      <c r="IV18" s="0"/>
    </row>
    <row r="19" s="13" customFormat="true" ht="13.75"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5" t="s">
        <v>26</v>
      </c>
      <c r="G19" s="13" t="s">
        <v>11</v>
      </c>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0"/>
      <c r="IU19" s="0"/>
      <c r="IV19" s="0"/>
    </row>
    <row r="20" s="13" customFormat="true" ht="15.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5" t="s">
        <v>27</v>
      </c>
      <c r="G20" s="13" t="s">
        <v>11</v>
      </c>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0"/>
      <c r="IU20" s="0"/>
      <c r="IV20" s="0"/>
    </row>
    <row r="21" s="13" customFormat="true" ht="15.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5" t="s">
        <v>28</v>
      </c>
      <c r="G21" s="13" t="s">
        <v>11</v>
      </c>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0"/>
      <c r="IU21" s="0"/>
      <c r="IV21" s="0"/>
    </row>
    <row r="22" s="13" customFormat="true" ht="15.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5" t="s">
        <v>29</v>
      </c>
      <c r="G22" s="13" t="s">
        <v>11</v>
      </c>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0"/>
      <c r="IU22" s="0"/>
      <c r="IV22" s="0"/>
    </row>
    <row r="23" s="13" customFormat="true" ht="15.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5" t="s">
        <v>30</v>
      </c>
      <c r="G23" s="13" t="s">
        <v>11</v>
      </c>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0"/>
      <c r="IU23" s="0"/>
      <c r="IV23" s="0"/>
    </row>
    <row r="24" s="13" customFormat="true" ht="15.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5" t="s">
        <v>31</v>
      </c>
      <c r="G24" s="13" t="s">
        <v>11</v>
      </c>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0"/>
      <c r="IU24" s="0"/>
      <c r="IV24" s="0"/>
    </row>
    <row r="25" s="13" customFormat="true" ht="15.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5" t="s">
        <v>32</v>
      </c>
      <c r="G25" s="13" t="s">
        <v>11</v>
      </c>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0"/>
      <c r="IU25" s="0"/>
      <c r="IV25" s="0"/>
    </row>
    <row r="26" s="13" customFormat="true" ht="15.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5" t="s">
        <v>33</v>
      </c>
      <c r="G26" s="13" t="s">
        <v>11</v>
      </c>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0"/>
      <c r="IU26" s="0"/>
      <c r="IV26" s="0"/>
    </row>
    <row r="27" s="13" customFormat="true" ht="15.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5" t="s">
        <v>34</v>
      </c>
      <c r="G27" s="13" t="s">
        <v>11</v>
      </c>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0"/>
      <c r="IU27" s="0"/>
      <c r="IV27" s="0"/>
    </row>
    <row r="28" s="13" customFormat="true" ht="15.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5" t="s">
        <v>35</v>
      </c>
      <c r="G28" s="13" t="s">
        <v>11</v>
      </c>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0"/>
      <c r="IU28" s="0"/>
      <c r="IV28" s="0"/>
    </row>
    <row r="29" s="13" customFormat="true" ht="15.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5" t="s">
        <v>36</v>
      </c>
      <c r="G29" s="13" t="s">
        <v>11</v>
      </c>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0"/>
      <c r="IU29" s="0"/>
      <c r="IV29" s="0"/>
    </row>
    <row r="30" s="13" customFormat="true" ht="15.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5" t="s">
        <v>37</v>
      </c>
      <c r="G30" s="13" t="s">
        <v>11</v>
      </c>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0"/>
      <c r="IU30" s="0"/>
      <c r="IV30" s="0"/>
    </row>
    <row r="31" s="13" customFormat="true" ht="15.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5" t="s">
        <v>38</v>
      </c>
      <c r="G31" s="13" t="s">
        <v>11</v>
      </c>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0"/>
      <c r="IU31" s="0"/>
      <c r="IV31" s="0"/>
    </row>
    <row r="32" s="13" customFormat="true" ht="15.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5" t="s">
        <v>39</v>
      </c>
      <c r="G32" s="13" t="s">
        <v>11</v>
      </c>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0"/>
      <c r="IU32" s="0"/>
      <c r="IV32" s="0"/>
    </row>
    <row r="33" s="13" customFormat="true" ht="15.8" hidden="false" customHeight="fals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5" t="s">
        <v>40</v>
      </c>
      <c r="G33" s="13" t="s">
        <v>11</v>
      </c>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0"/>
      <c r="IU33" s="0"/>
      <c r="IV33" s="0"/>
    </row>
    <row r="34" s="13" customFormat="true" ht="15.8" hidden="false" customHeight="fals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5" t="s">
        <v>41</v>
      </c>
      <c r="G34" s="13" t="s">
        <v>11</v>
      </c>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0"/>
      <c r="IU34" s="0"/>
      <c r="IV34" s="0"/>
    </row>
    <row r="35" s="13" customFormat="true" ht="15.8" hidden="false" customHeight="fals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5" t="s">
        <v>42</v>
      </c>
      <c r="G35" s="13" t="s">
        <v>11</v>
      </c>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0"/>
      <c r="IU35" s="0"/>
      <c r="IV35" s="0"/>
    </row>
    <row r="36" s="13" customFormat="true" ht="15.8" hidden="false" customHeight="fals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5" t="s">
        <v>43</v>
      </c>
      <c r="G36" s="13" t="s">
        <v>11</v>
      </c>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0"/>
      <c r="IU36" s="0"/>
      <c r="IV36" s="0"/>
    </row>
    <row r="37" s="13" customFormat="true" ht="15.8" hidden="false" customHeight="fals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5" t="s">
        <v>44</v>
      </c>
      <c r="G37" s="13" t="s">
        <v>11</v>
      </c>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0"/>
      <c r="IU37" s="0"/>
      <c r="IV37" s="0"/>
    </row>
    <row r="38" s="13" customFormat="true" ht="15.8" hidden="false" customHeight="fals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5" t="s">
        <v>45</v>
      </c>
      <c r="G38" s="13" t="s">
        <v>11</v>
      </c>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0"/>
      <c r="IU38" s="0"/>
      <c r="IV38" s="0"/>
    </row>
    <row r="39" s="13" customFormat="true" ht="15.8" hidden="false" customHeight="fals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5" t="s">
        <v>46</v>
      </c>
      <c r="G39" s="13" t="s">
        <v>11</v>
      </c>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0"/>
      <c r="IU39" s="0"/>
      <c r="IV39" s="0"/>
    </row>
    <row r="40" s="13" customFormat="true" ht="15.8" hidden="false" customHeight="fals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5" t="s">
        <v>47</v>
      </c>
      <c r="G40" s="13" t="s">
        <v>11</v>
      </c>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0"/>
      <c r="IU40" s="0"/>
      <c r="IV40" s="0"/>
    </row>
    <row r="41" s="13" customFormat="true" ht="15.8" hidden="false" customHeight="fals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5" t="s">
        <v>48</v>
      </c>
      <c r="G41" s="13" t="s">
        <v>11</v>
      </c>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0"/>
      <c r="IU41" s="0"/>
      <c r="IV41" s="0"/>
    </row>
    <row r="42" s="13" customFormat="true" ht="15.8" hidden="false" customHeight="fals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5" t="s">
        <v>49</v>
      </c>
      <c r="G42" s="13" t="s">
        <v>11</v>
      </c>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0"/>
      <c r="IU42" s="0"/>
      <c r="IV42" s="0"/>
    </row>
    <row r="43" s="13" customFormat="true" ht="15.8" hidden="false" customHeight="fals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5" t="s">
        <v>50</v>
      </c>
      <c r="G43" s="13" t="s">
        <v>11</v>
      </c>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0"/>
      <c r="IU43" s="0"/>
      <c r="IV43" s="0"/>
    </row>
    <row r="44" s="13" customFormat="true" ht="15.8" hidden="false" customHeight="fals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5" t="s">
        <v>51</v>
      </c>
      <c r="G44" s="13" t="s">
        <v>11</v>
      </c>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0"/>
      <c r="IU44" s="0"/>
      <c r="IV44" s="0"/>
    </row>
    <row r="45" s="21" customFormat="true" ht="21" hidden="false" customHeight="false" outlineLevel="0" collapsed="false">
      <c r="A45" s="16"/>
      <c r="B45" s="16"/>
      <c r="C45" s="17"/>
      <c r="D45" s="16"/>
      <c r="E45" s="18"/>
      <c r="F45" s="19" t="s">
        <v>52</v>
      </c>
      <c r="G45" s="20" t="n">
        <f aca="false">COUNTIF(G4:G44,"P")+COUNTIF(G4:G44,"X")</f>
        <v>41</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row>
    <row r="46" customFormat="false" ht="15" hidden="false" customHeight="false" outlineLevel="0" collapsed="false">
      <c r="D46" s="3"/>
      <c r="E46" s="3"/>
      <c r="F46" s="3"/>
    </row>
    <row r="47" customFormat="false" ht="15" hidden="false" customHeight="false" outlineLevel="0" collapsed="false">
      <c r="D47" s="3"/>
      <c r="E47" s="3"/>
      <c r="F47" s="3" t="s">
        <v>53</v>
      </c>
    </row>
    <row r="48" customFormat="false" ht="15" hidden="false" customHeight="false" outlineLevel="0" collapsed="false">
      <c r="D48" s="22" t="s">
        <v>11</v>
      </c>
      <c r="E48" s="22"/>
      <c r="F48" s="23" t="s">
        <v>54</v>
      </c>
    </row>
    <row r="49" customFormat="false" ht="15" hidden="false" customHeight="false" outlineLevel="0" collapsed="false">
      <c r="D49" s="22" t="s">
        <v>55</v>
      </c>
      <c r="E49" s="22"/>
      <c r="F49" s="23" t="s">
        <v>56</v>
      </c>
    </row>
    <row r="50" customFormat="false" ht="15" hidden="false" customHeight="false" outlineLevel="0" collapsed="false">
      <c r="D50" s="22" t="s">
        <v>57</v>
      </c>
      <c r="E50" s="22"/>
      <c r="F50" s="23" t="s">
        <v>58</v>
      </c>
    </row>
    <row r="51" customFormat="false" ht="15" hidden="false" customHeight="false" outlineLevel="0" collapsed="false">
      <c r="D51" s="22" t="s">
        <v>59</v>
      </c>
      <c r="E51" s="22"/>
      <c r="F51" s="23" t="s">
        <v>60</v>
      </c>
    </row>
    <row r="52" customFormat="false" ht="15" hidden="false" customHeight="false" outlineLevel="0" collapsed="false">
      <c r="D52" s="22" t="s">
        <v>61</v>
      </c>
      <c r="E52" s="22"/>
      <c r="F52" s="23" t="s">
        <v>62</v>
      </c>
    </row>
    <row r="53" customFormat="false" ht="15" hidden="false" customHeight="false" outlineLevel="0" collapsed="false">
      <c r="D53" s="22" t="s">
        <v>63</v>
      </c>
      <c r="E53" s="22"/>
      <c r="F53" s="3" t="s">
        <v>64</v>
      </c>
    </row>
    <row r="54" customFormat="false" ht="15.75" hidden="false" customHeight="false" outlineLevel="0" collapsed="false">
      <c r="D54" s="3"/>
      <c r="E54" s="3"/>
      <c r="F54" s="3"/>
    </row>
    <row r="55" customFormat="false" ht="24" hidden="false" customHeight="true" outlineLevel="0" collapsed="false">
      <c r="A55" s="24" t="s">
        <v>65</v>
      </c>
      <c r="B55" s="24"/>
      <c r="C55" s="24"/>
      <c r="D55" s="24"/>
      <c r="E55" s="24"/>
      <c r="F55" s="24"/>
      <c r="G55" s="24"/>
      <c r="H55" s="24"/>
      <c r="I55" s="24"/>
      <c r="J55" s="24"/>
      <c r="K55" s="24"/>
      <c r="L55" s="24"/>
      <c r="M55" s="24"/>
      <c r="N55" s="24"/>
      <c r="O55" s="24"/>
    </row>
    <row r="56" customFormat="false" ht="15.75" hidden="false" customHeight="false" outlineLevel="0" collapsed="false">
      <c r="D56" s="0"/>
      <c r="E56" s="0"/>
      <c r="F56" s="0"/>
    </row>
    <row r="57" customFormat="false" ht="24" hidden="false" customHeight="true" outlineLevel="0" collapsed="false">
      <c r="A57" s="24" t="s">
        <v>66</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2 A45:IV65536 I3:IV44 A3:G3 A4:E44 G4:G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3:H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F18 F20:F43">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13:F1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19">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between" showDropDown="false" showErrorMessage="true" showInputMessage="false" sqref="G4:FI44" type="list">
      <formula1>$D$48:$D$53</formula1>
      <formula2>0</formula2>
    </dataValidation>
    <dataValidation allowBlank="true" operator="between" showDropDown="false" showErrorMessage="true" showInputMessage="false" sqref="FJ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2020-03-09T17:03:12Z</dcterms:created>
  <dc:creator/>
  <dc:description/>
  <dc:language>pt-BR</dc:language>
  <cp:lastModifiedBy/>
  <dcterms:modified xsi:type="dcterms:W3CDTF">2020-07-07T16:23:58Z</dcterms:modified>
  <cp:revision>2</cp:revision>
  <dc:subject/>
  <dc:title/>
</cp:coreProperties>
</file>